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328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81" i="1"/>
  <c r="A81" i="1"/>
  <c r="F80" i="1"/>
  <c r="F81" i="1" s="1"/>
  <c r="B62" i="1"/>
  <c r="A62" i="1"/>
  <c r="F61" i="1"/>
  <c r="B43" i="1"/>
  <c r="F42" i="1"/>
  <c r="B24" i="1"/>
  <c r="A24" i="1"/>
  <c r="F23" i="1"/>
  <c r="B195" i="1"/>
  <c r="A195" i="1"/>
  <c r="F194" i="1"/>
  <c r="B176" i="1"/>
  <c r="A176" i="1"/>
  <c r="F175" i="1"/>
  <c r="B157" i="1"/>
  <c r="A157" i="1"/>
  <c r="F156" i="1"/>
  <c r="B138" i="1"/>
  <c r="A138" i="1"/>
  <c r="F137" i="1"/>
  <c r="B119" i="1"/>
  <c r="A119" i="1"/>
  <c r="F118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<sst xmlns="http://schemas.openxmlformats.org/spreadsheetml/2006/main" count="287" uniqueCount="100">
  <si>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</si>
  <si>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</si>
  <si>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</si>
  <si>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</si>
  <si>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</si>
  <si>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</si>
  <si>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</si>
  <si>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</si>
  <si>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</si>
  <si>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</si>
  <si>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</si>
  <si>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</si>
  <si>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</si>
  <si>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</si>
  <si>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</si>
  <si>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</si>
  <si>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</si>
  <si>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</si>
  <si>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</si>
  <si>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</si>
  <si>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</si>
  <si>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</si>
  <si>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</si>
  <si>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</si>
  <si>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</si>
  <si>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</si>
  <si>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</si>
  <si>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</si>
  <si>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</si>
  <si>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</si>
  <si>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</si>
  <si>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</si>
  <si>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</si>
  <si>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</si>
  <si>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</si>
  <si>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</si>
  <si>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</si>
  <si>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</si>
  <si>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</si>
  <si>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</si>
  <si>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</si>
  <si>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</si>
  <si>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</si>
  <si>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</si>
  <si>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</si>
  <si>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</si>
  <si>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</si>
  <si>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</si>
  <si>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</si>
  <si>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</si>
  <si>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</si>
  <si>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</si>
  <si>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</si>
  <si>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</si>
  <si>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</si>
  <si>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</si>
  <si>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</si>
  <si>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</si>
  <si>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</si>
  <si>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</si>
  <si>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</si>
  <si>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</si>
  <si>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</si>
  <si>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</si>
  <si>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</si>
  <si>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</si>
  <si>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</si>
  <si>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</si>
  <si>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</si>
  <si>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</si>
  <si>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</si>
  <si>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</si>
  <si>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</si>
  <si>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</si>
  <si>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</si>
  <si>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</si>
  <si>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</si>
  <si>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</si>
  <si>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</si>
  <si>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</si>
  <si>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</si>
  <si>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</si>
  <si>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</si>
  <si>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</si>
  <si>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</si>
  <si>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</si>
  <si>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</si>
  <si>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</si>
  <si>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</si>
  <si>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</si>
  <si>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</si>
  <si>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</si>
  <si>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</si>
  <si>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</si>
  <si>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</si>
  <si>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</si>
  <si>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</si>
  <si>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Директор</t>
  </si>
  <si>
    <t>Шигапов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</si>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</sst>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topLeftCell="A160" zoomScaleNormal="142" zoomScaleSheetLayoutView="100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16" t="s">
        <v>99</v>
      </c>
      <c r="D1" s="117"/>
      <c r="E1" s="117"/>
      <c r="F1" s="5" t="s">
        <v>14</v>
      </c>
      <c r="G1" s="4" t="s">
        <v>15</v>
      </c>
      <c r="H1" s="118" t="s">
        <v>97</v>
      </c>
      <c r="I1" s="118"/>
      <c r="J1" s="118"/>
      <c r="K1" s="118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19" t="s">
        <v>98</v>
      </c>
      <c r="I2" s="119"/>
      <c r="J2" s="119"/>
      <c r="K2" s="119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/>
      <c r="I3" s="113" t="s">
        <v>96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78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79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60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89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61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20" t="s">
        <v>24</v>
      </c>
      <c r="E11" s="95" t="s">
        <v>81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80</v>
      </c>
      <c r="L11" s="61"/>
    </row>
    <row r="12" spans="1:12" ht="13.8" x14ac:dyDescent="0.25">
      <c r="A12" s="15"/>
      <c r="B12" s="16"/>
      <c r="C12" s="17"/>
      <c r="D12" s="87" t="s">
        <v>46</v>
      </c>
      <c r="E12" s="42" t="s">
        <v>57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3.8" x14ac:dyDescent="0.25">
      <c r="A14" s="30"/>
      <c r="B14" s="31"/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0" t="s">
        <v>4</v>
      </c>
      <c r="D24" s="121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62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63</v>
      </c>
      <c r="L25" s="69"/>
    </row>
    <row r="26" spans="1:12" ht="13.8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3.8" x14ac:dyDescent="0.25">
      <c r="A30" s="37"/>
      <c r="B30" s="16"/>
      <c r="C30" s="17"/>
      <c r="D30" s="20" t="s">
        <v>24</v>
      </c>
      <c r="E30" s="95" t="s">
        <v>90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91</v>
      </c>
      <c r="L30" s="61"/>
    </row>
    <row r="31" spans="1:12" ht="13.8" x14ac:dyDescent="0.25">
      <c r="A31" s="37"/>
      <c r="B31" s="16"/>
      <c r="C31" s="17"/>
      <c r="D31" s="87" t="s">
        <v>46</v>
      </c>
      <c r="E31" s="42" t="s">
        <v>92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3.8" x14ac:dyDescent="0.25">
      <c r="A33" s="31"/>
      <c r="B33" s="31"/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20" t="s">
        <v>4</v>
      </c>
      <c r="D43" s="121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54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64</v>
      </c>
      <c r="L44" s="13"/>
    </row>
    <row r="45" spans="1:12" ht="13.8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3.8" x14ac:dyDescent="0.25">
      <c r="A49" s="15"/>
      <c r="B49" s="16"/>
      <c r="C49" s="17"/>
      <c r="D49" s="20" t="s">
        <v>24</v>
      </c>
      <c r="E49" s="95" t="s">
        <v>82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80</v>
      </c>
      <c r="L49" s="19"/>
    </row>
    <row r="50" spans="1:12" ht="13.8" x14ac:dyDescent="0.25">
      <c r="A50" s="15"/>
      <c r="B50" s="16"/>
      <c r="C50" s="17"/>
      <c r="D50" s="87" t="s">
        <v>46</v>
      </c>
      <c r="E50" s="42" t="s">
        <v>83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84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3.8" x14ac:dyDescent="0.25">
      <c r="A52" s="30"/>
      <c r="B52" s="31"/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20" t="s">
        <v>4</v>
      </c>
      <c r="D62" s="121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67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68</v>
      </c>
      <c r="L63" s="69"/>
    </row>
    <row r="64" spans="1:12" ht="13.8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65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27.6" x14ac:dyDescent="0.25">
      <c r="A68" s="15"/>
      <c r="B68" s="16"/>
      <c r="C68" s="17"/>
      <c r="D68" s="20" t="s">
        <v>24</v>
      </c>
      <c r="E68" s="95" t="s">
        <v>85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3.8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4.4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 x14ac:dyDescent="0.25">
      <c r="A71" s="30"/>
      <c r="B71" s="31"/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20" t="s">
        <v>4</v>
      </c>
      <c r="D81" s="121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6">
        <v>1</v>
      </c>
      <c r="B82" s="107">
        <v>5</v>
      </c>
      <c r="C82" s="108" t="s">
        <v>18</v>
      </c>
      <c r="D82" s="47" t="s">
        <v>19</v>
      </c>
      <c r="E82" s="67" t="s">
        <v>73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74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53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70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69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6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3.8" x14ac:dyDescent="0.25">
      <c r="A88" s="15"/>
      <c r="B88" s="16"/>
      <c r="C88" s="17"/>
      <c r="D88" s="87" t="s">
        <v>46</v>
      </c>
      <c r="E88" s="42" t="s">
        <v>86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3.8" x14ac:dyDescent="0.25">
      <c r="A90" s="30"/>
      <c r="B90" s="31"/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20" t="s">
        <v>4</v>
      </c>
      <c r="D100" s="121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58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59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60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69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20" t="s">
        <v>24</v>
      </c>
      <c r="E106" s="95" t="s">
        <v>82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80</v>
      </c>
      <c r="L106" s="61"/>
    </row>
    <row r="107" spans="1:12" ht="13.8" x14ac:dyDescent="0.25">
      <c r="A107" s="15"/>
      <c r="B107" s="16"/>
      <c r="C107" s="17"/>
      <c r="D107" s="87" t="s">
        <v>46</v>
      </c>
      <c r="E107" s="42" t="s">
        <v>57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 x14ac:dyDescent="0.25">
      <c r="A109" s="30"/>
      <c r="B109" s="31"/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39.6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75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76</v>
      </c>
      <c r="L120" s="69"/>
    </row>
    <row r="121" spans="1:12" ht="13.8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22</v>
      </c>
      <c r="E124" s="42" t="s">
        <v>66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3.8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3.8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 x14ac:dyDescent="0.25">
      <c r="A128" s="31"/>
      <c r="B128" s="31"/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20" t="s">
        <v>4</v>
      </c>
      <c r="D138" s="121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51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72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56</v>
      </c>
      <c r="L140" s="74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7" t="s">
        <v>46</v>
      </c>
      <c r="E145" s="42" t="s">
        <v>71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 x14ac:dyDescent="0.25">
      <c r="A147" s="30"/>
      <c r="B147" s="31"/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20" t="s">
        <v>4</v>
      </c>
      <c r="D157" s="121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69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77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3.8" x14ac:dyDescent="0.25">
      <c r="A164" s="15"/>
      <c r="B164" s="16"/>
      <c r="C164" s="17"/>
      <c r="D164" s="87" t="s">
        <v>46</v>
      </c>
      <c r="E164" s="42" t="s">
        <v>52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 x14ac:dyDescent="0.25">
      <c r="A166" s="30"/>
      <c r="B166" s="31"/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20" t="s">
        <v>4</v>
      </c>
      <c r="D176" s="121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27.6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87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88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53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55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20" t="s">
        <v>24</v>
      </c>
      <c r="E182" s="95" t="s">
        <v>93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3.8" x14ac:dyDescent="0.25">
      <c r="A183" s="15"/>
      <c r="B183" s="16"/>
      <c r="C183" s="17"/>
      <c r="D183" s="87" t="s">
        <v>46</v>
      </c>
      <c r="E183" s="42" t="s">
        <v>94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95</v>
      </c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3.8" x14ac:dyDescent="0.25">
      <c r="A185" s="30"/>
      <c r="B185" s="31"/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20" t="s">
        <v>4</v>
      </c>
      <c r="D195" s="121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8" thickBot="1" x14ac:dyDescent="0.3">
      <c r="A196" s="79"/>
      <c r="B196" s="80"/>
      <c r="C196" s="115" t="s">
        <v>44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2025-08-06T11:03:19Z</cp:lastPrinted>
  <dcterms:created xsi:type="dcterms:W3CDTF">2022-05-16T14:23:56Z</dcterms:created>
  <dcterms:modified xsi:type="dcterms:W3CDTF">2026-05-04T11:46:23Z</dcterms:modified>
</cp:coreProperties>
</file>